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李丹婷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15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18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37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<sst xmlns="http://schemas.openxmlformats.org/spreadsheetml/2006/main" count="187" uniqueCount="107">
  <si>
    <t>昆明文理学院申报专业技术职称履职情况表</t>
  </si>
  <si>
    <t>姓名</t>
  </si>
  <si>
    <t>李丹婷</t>
  </si>
  <si>
    <t>性别</t>
  </si>
  <si>
    <t>女</t>
  </si>
  <si>
    <t>出生年月</t>
  </si>
  <si>
    <t>1992.11</t>
  </si>
  <si>
    <t>参加工作时间</t>
  </si>
  <si>
    <t>2020.01</t>
  </si>
  <si>
    <t>入职时间</t>
  </si>
  <si>
    <t>所在部门</t>
  </si>
  <si>
    <t>城市学院</t>
  </si>
  <si>
    <t>现任岗位</t>
  </si>
  <si>
    <t>管理干事</t>
  </si>
  <si>
    <t>现任职务</t>
  </si>
  <si>
    <t>教学秘书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</si>
  <si>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</si>
  <si>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</si>
  <si>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</si>
  <si>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</si>
  <si>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</si>
  <si>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</si>
  <si>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</si>
  <si>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</si>
  <si>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</si>
  <si>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</si>
  <si>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</si>
  <si>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</si>
  <si>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</si>
  <si>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</si>
  <si>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</si>
  <si>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</si>
  <si>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</si>
  <si>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</si>
  <si>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</si>
  <si>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</si>
  <si>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</si>
  <si>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</si>
  <si>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</si>
  <si>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</si>
  <si>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</si>
  <si>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</si>
  <si>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</si>
  <si>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</si>
  <si>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现代景观设计理论与方法</t>
  </si>
  <si>
    <t>2019城乡规划（专升本）</t>
  </si>
  <si>
    <t>2021-2022 学年2学期</t>
  </si>
  <si>
    <t>学  年</t>
  </si>
  <si>
    <t>2021-2022学年2学期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</si>
  <si>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</si>
  <si>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</si>
  <si>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</si>
  <si>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</si>
  <si>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</si>
  <si>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</si>
  <si>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</si>
  <si>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</si>
  <si>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</si>
  <si>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2.发表教学研究论文</t>
  </si>
  <si>
    <t>论文题目</t>
  </si>
  <si>
    <t>期刊名称</t>
  </si>
  <si>
    <t>本人排名</t>
  </si>
  <si>
    <t>发表时间</t>
  </si>
  <si>
    <t>所属类别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</si>
  <si>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</si>
  <si>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</si>
  <si>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</si>
  <si>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</si>
  <si>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</si>
  <si>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</si>
  <si>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</si>
  <si>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</si>
  <si>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</si>
  <si>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</si>
  <si>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</si>
  <si>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</si>
  <si>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</si>
  <si>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</si>
  <si>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</si>
  <si>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</si>
  <si>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</si>
  <si>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</si>
  <si>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</si>
  <si>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</si>
  <si>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</si>
  <si>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</si>
  <si>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</si>
  <si>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</si>
  <si>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</si>
  <si>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</si>
  <si>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</si>
  <si>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</si>
  <si>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</si>
  <si>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2020年先进个人</t>
  </si>
  <si>
    <t>云南师范大学文理学院</t>
  </si>
  <si>
    <t>2021.01</t>
  </si>
  <si>
    <t>2021年先进个人</t>
  </si>
  <si>
    <t>昆明文理学院</t>
  </si>
  <si>
    <t>2022.01</t>
  </si>
  <si>
    <t>2020-2021年工会积极分子</t>
  </si>
  <si>
    <t>云南师范大学文理学院工会委员会</t>
  </si>
  <si>
    <t>2021.04</t>
  </si>
  <si>
    <t>巾帼建功先进个人</t>
  </si>
  <si>
    <t>昆明文理学院工会委员会</t>
  </si>
  <si>
    <t>2022.04</t>
  </si>
  <si>
    <t>（二）其他获奖情况</t>
  </si>
  <si>
    <t>获奖等级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</si>
</sst>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zoomScaleSheetLayoutView="60" workbookViewId="0">
      <selection activeCell="O8" sqref="O8"/>
    </sheetView>
  </sheetViews>
  <sheetFormatPr defaultColWidth="9" defaultRowHeight="12"/>
  <cols>
    <col min="1" max="1" width="4" style="2" customWidth="1"/>
    <col min="2" max="2" width="4" style="1" customWidth="1"/>
    <col min="3" max="3" width="9.25" style="1" customWidth="1"/>
    <col min="4" max="4" width="5.375" style="2" customWidth="1"/>
    <col min="5" max="5" width="8.875" style="2" customWidth="1"/>
    <col min="6" max="6" width="8.25" style="2" customWidth="1"/>
    <col min="7" max="7" width="8.75" style="2" customWidth="1"/>
    <col min="8" max="8" width="7.5" style="2" customWidth="1"/>
    <col min="9" max="9" width="10" style="2" customWidth="1"/>
    <col min="10" max="10" width="8.25" style="2" customWidth="1"/>
    <col min="11" max="11" width="9.125" style="2" customWidth="1"/>
    <col min="12" max="12" width="8.125" style="2" customWidth="1"/>
    <col min="13" max="13" width="10" style="2" customWidth="1"/>
    <col min="14" max="16384" width="9" style="2"/>
  </cols>
  <sheetData>
    <row r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1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7" t="s">
        <v>17</v>
      </c>
      <c r="H3" s="4" t="s">
        <v>18</v>
      </c>
      <c r="I3" s="7" t="s">
        <v>17</v>
      </c>
      <c r="J3" s="4" t="s">
        <v>19</v>
      </c>
      <c r="K3" s="4" t="s">
        <v>17</v>
      </c>
      <c r="L3" s="4" t="s">
        <v>20</v>
      </c>
      <c r="M3" s="4">
        <v>2.5</v>
      </c>
    </row>
    <row r="4" s="1" customFormat="1" ht="27.95" customHeight="1" spans="1:13">
      <c r="A4" s="8" t="s">
        <v>21</v>
      </c>
      <c r="B4" s="8"/>
      <c r="C4" s="8"/>
      <c r="D4" s="8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9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6" t="s">
        <v>33</v>
      </c>
      <c r="M6" s="38" t="s">
        <v>33</v>
      </c>
    </row>
    <row r="7" s="1" customFormat="1" ht="21.95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6"/>
      <c r="M7" s="38"/>
    </row>
    <row r="8" s="1" customFormat="1" ht="54" customHeight="1" spans="1:13">
      <c r="A8" s="9"/>
      <c r="B8" s="12"/>
      <c r="C8" s="13"/>
      <c r="D8" s="13" t="s">
        <v>35</v>
      </c>
      <c r="E8" s="13"/>
      <c r="F8" s="15"/>
      <c r="G8" s="16"/>
      <c r="H8" s="16"/>
      <c r="I8" s="16"/>
      <c r="J8" s="16"/>
      <c r="K8" s="16"/>
      <c r="L8" s="36"/>
      <c r="M8" s="38"/>
    </row>
    <row r="9" ht="24.95" customHeight="1" spans="1:13">
      <c r="A9" s="17" t="s">
        <v>36</v>
      </c>
      <c r="B9" s="18" t="s">
        <v>37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1" customFormat="1" ht="27.75" customHeight="1" spans="1:13">
      <c r="A10" s="19"/>
      <c r="B10" s="4" t="s">
        <v>38</v>
      </c>
      <c r="C10" s="20" t="s">
        <v>39</v>
      </c>
      <c r="D10" s="20"/>
      <c r="E10" s="20"/>
      <c r="F10" s="20" t="s">
        <v>40</v>
      </c>
      <c r="G10" s="20"/>
      <c r="H10" s="20"/>
      <c r="I10" s="4" t="s">
        <v>41</v>
      </c>
      <c r="J10" s="4"/>
      <c r="K10" s="36" t="s">
        <v>42</v>
      </c>
      <c r="L10" s="38" t="s">
        <v>43</v>
      </c>
      <c r="M10" s="4" t="s">
        <v>33</v>
      </c>
    </row>
    <row r="11" ht="21.95" customHeight="1" spans="1:13">
      <c r="A11" s="19"/>
      <c r="B11" s="4">
        <v>1</v>
      </c>
      <c r="C11" s="20" t="s">
        <v>44</v>
      </c>
      <c r="D11" s="20"/>
      <c r="E11" s="20"/>
      <c r="F11" s="20" t="s">
        <v>45</v>
      </c>
      <c r="G11" s="20"/>
      <c r="H11" s="20"/>
      <c r="I11" s="40" t="s">
        <v>46</v>
      </c>
      <c r="J11" s="40"/>
      <c r="K11" s="36">
        <v>16</v>
      </c>
      <c r="L11" s="38">
        <v>94.624</v>
      </c>
      <c r="M11" s="41"/>
    </row>
    <row r="12" ht="21.95" customHeight="1" spans="1:13">
      <c r="A12" s="19"/>
      <c r="B12" s="4">
        <f>B11+1</f>
        <v>2</v>
      </c>
      <c r="C12" s="20" t="s">
        <v>44</v>
      </c>
      <c r="D12" s="20"/>
      <c r="E12" s="20"/>
      <c r="F12" s="20" t="s">
        <v>45</v>
      </c>
      <c r="G12" s="20"/>
      <c r="H12" s="20"/>
      <c r="I12" s="40" t="s">
        <v>46</v>
      </c>
      <c r="J12" s="40"/>
      <c r="K12" s="36">
        <v>16</v>
      </c>
      <c r="L12" s="38">
        <v>94.624</v>
      </c>
      <c r="M12" s="41"/>
    </row>
    <row r="13" s="1" customFormat="1" ht="24.95" customHeight="1" spans="1:13">
      <c r="A13" s="19"/>
      <c r="B13" s="4" t="s">
        <v>47</v>
      </c>
      <c r="C13" s="4"/>
      <c r="D13" s="4"/>
      <c r="E13" s="4"/>
      <c r="F13" s="4" t="s">
        <v>42</v>
      </c>
      <c r="G13" s="4" t="s">
        <v>47</v>
      </c>
      <c r="H13" s="4"/>
      <c r="I13" s="4"/>
      <c r="J13" s="4" t="s">
        <v>42</v>
      </c>
      <c r="K13" s="4" t="s">
        <v>33</v>
      </c>
      <c r="L13" s="4"/>
      <c r="M13" s="4"/>
    </row>
    <row r="14" ht="24.95" customHeight="1" spans="1:13">
      <c r="A14" s="19"/>
      <c r="B14" s="4" t="s">
        <v>48</v>
      </c>
      <c r="C14" s="4"/>
      <c r="D14" s="4"/>
      <c r="E14" s="4"/>
      <c r="F14" s="4">
        <v>32</v>
      </c>
      <c r="G14" s="4"/>
      <c r="H14" s="4"/>
      <c r="I14" s="4"/>
      <c r="J14" s="4"/>
      <c r="K14" s="25"/>
      <c r="L14" s="26"/>
      <c r="M14" s="24"/>
    </row>
    <row r="15" ht="24.95" customHeight="1" spans="1:13">
      <c r="A15" s="21"/>
      <c r="B15" s="4" t="s">
        <v>49</v>
      </c>
      <c r="C15" s="4"/>
      <c r="D15" s="4"/>
      <c r="E15" s="4">
        <v>0</v>
      </c>
      <c r="F15" s="4"/>
      <c r="G15" s="4" t="s">
        <v>50</v>
      </c>
      <c r="H15" s="4"/>
      <c r="I15" s="25">
        <v>32</v>
      </c>
      <c r="J15" s="26"/>
      <c r="K15" s="26"/>
      <c r="L15" s="26"/>
      <c r="M15" s="24"/>
    </row>
    <row r="16" ht="24.95" customHeight="1" spans="1:13">
      <c r="A16" s="17" t="s">
        <v>36</v>
      </c>
      <c r="B16" s="11" t="s">
        <v>51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ht="24.95" customHeight="1" spans="1:13">
      <c r="A17" s="19"/>
      <c r="B17" s="22" t="s">
        <v>52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ht="35" customHeight="1" spans="1:13">
      <c r="A18" s="19"/>
      <c r="B18" s="4" t="s">
        <v>38</v>
      </c>
      <c r="C18" s="13" t="s">
        <v>53</v>
      </c>
      <c r="D18" s="13"/>
      <c r="E18" s="13"/>
      <c r="F18" s="4" t="s">
        <v>54</v>
      </c>
      <c r="G18" s="4"/>
      <c r="H18" s="4" t="s">
        <v>55</v>
      </c>
      <c r="I18" s="4"/>
      <c r="J18" s="4" t="s">
        <v>56</v>
      </c>
      <c r="K18" s="36" t="s">
        <v>57</v>
      </c>
      <c r="L18" s="38"/>
      <c r="M18" s="4" t="s">
        <v>33</v>
      </c>
    </row>
    <row r="19" ht="24.95" customHeight="1" spans="1:13">
      <c r="A19" s="19"/>
      <c r="B19" s="4">
        <v>1</v>
      </c>
      <c r="C19" s="4"/>
      <c r="D19" s="4"/>
      <c r="E19" s="4"/>
      <c r="F19" s="4"/>
      <c r="G19" s="4"/>
      <c r="H19" s="4"/>
      <c r="I19" s="4"/>
      <c r="J19" s="30"/>
      <c r="K19" s="42"/>
      <c r="L19" s="43"/>
      <c r="M19" s="41"/>
    </row>
    <row r="20" ht="24.95" customHeight="1" spans="1:13">
      <c r="A20" s="19"/>
      <c r="B20" s="22" t="s">
        <v>58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="1" customFormat="1" ht="33" customHeight="1" spans="1:13">
      <c r="A21" s="19"/>
      <c r="B21" s="4" t="s">
        <v>38</v>
      </c>
      <c r="C21" s="4" t="s">
        <v>59</v>
      </c>
      <c r="D21" s="4"/>
      <c r="E21" s="4"/>
      <c r="F21" s="4"/>
      <c r="G21" s="4"/>
      <c r="H21" s="4" t="s">
        <v>60</v>
      </c>
      <c r="I21" s="4"/>
      <c r="J21" s="4" t="s">
        <v>61</v>
      </c>
      <c r="K21" s="36" t="s">
        <v>62</v>
      </c>
      <c r="L21" s="38" t="s">
        <v>63</v>
      </c>
      <c r="M21" s="4" t="s">
        <v>33</v>
      </c>
    </row>
    <row r="22" ht="24.95" customHeight="1" spans="1:13">
      <c r="A22" s="19"/>
      <c r="B22" s="4">
        <v>1</v>
      </c>
      <c r="C22" s="4"/>
      <c r="D22" s="4"/>
      <c r="E22" s="4"/>
      <c r="F22" s="4"/>
      <c r="G22" s="4"/>
      <c r="H22" s="4"/>
      <c r="I22" s="4"/>
      <c r="J22" s="4"/>
      <c r="K22" s="36"/>
      <c r="L22" s="38"/>
      <c r="M22" s="41"/>
    </row>
    <row r="23" ht="24.95" customHeight="1" spans="1:13">
      <c r="A23" s="19"/>
      <c r="B23" s="22" t="s">
        <v>64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="1" customFormat="1" ht="35" customHeight="1" spans="1:13">
      <c r="A24" s="19"/>
      <c r="B24" s="4" t="s">
        <v>38</v>
      </c>
      <c r="C24" s="4" t="s">
        <v>65</v>
      </c>
      <c r="D24" s="4"/>
      <c r="E24" s="4"/>
      <c r="F24" s="4"/>
      <c r="G24" s="4" t="s">
        <v>66</v>
      </c>
      <c r="H24" s="4"/>
      <c r="I24" s="36" t="s">
        <v>67</v>
      </c>
      <c r="J24" s="38" t="s">
        <v>68</v>
      </c>
      <c r="K24" s="4" t="s">
        <v>69</v>
      </c>
      <c r="L24" s="4" t="s">
        <v>70</v>
      </c>
      <c r="M24" s="4" t="s">
        <v>33</v>
      </c>
    </row>
    <row r="25" ht="24.95" customHeight="1" spans="1:13">
      <c r="A25" s="19"/>
      <c r="B25" s="4">
        <v>1</v>
      </c>
      <c r="C25" s="4"/>
      <c r="D25" s="4"/>
      <c r="E25" s="4"/>
      <c r="F25" s="4"/>
      <c r="G25" s="4"/>
      <c r="H25" s="4"/>
      <c r="I25" s="36"/>
      <c r="J25" s="38"/>
      <c r="K25" s="44"/>
      <c r="L25" s="30"/>
      <c r="M25" s="4"/>
    </row>
    <row r="26" ht="24.95" customHeight="1" spans="1:13">
      <c r="A26" s="19"/>
      <c r="B26" s="22" t="s">
        <v>71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="1" customFormat="1" ht="35" customHeight="1" spans="1:13">
      <c r="A27" s="19"/>
      <c r="B27" s="4" t="s">
        <v>38</v>
      </c>
      <c r="C27" s="4" t="s">
        <v>65</v>
      </c>
      <c r="D27" s="4"/>
      <c r="E27" s="4"/>
      <c r="F27" s="4"/>
      <c r="G27" s="4" t="s">
        <v>66</v>
      </c>
      <c r="H27" s="4"/>
      <c r="I27" s="36" t="s">
        <v>67</v>
      </c>
      <c r="J27" s="38" t="s">
        <v>72</v>
      </c>
      <c r="K27" s="4" t="s">
        <v>69</v>
      </c>
      <c r="L27" s="4" t="s">
        <v>70</v>
      </c>
      <c r="M27" s="4" t="s">
        <v>33</v>
      </c>
    </row>
    <row r="28" ht="24.95" customHeight="1" spans="1:13">
      <c r="A28" s="19"/>
      <c r="B28" s="4">
        <v>1</v>
      </c>
      <c r="C28" s="4"/>
      <c r="D28" s="4"/>
      <c r="E28" s="4"/>
      <c r="F28" s="4"/>
      <c r="G28" s="4"/>
      <c r="H28" s="4"/>
      <c r="I28" s="36"/>
      <c r="J28" s="38"/>
      <c r="K28" s="44"/>
      <c r="L28" s="30"/>
      <c r="M28" s="4"/>
    </row>
    <row r="29" ht="24.95" customHeight="1" spans="1:13">
      <c r="A29" s="19"/>
      <c r="B29" s="22" t="s">
        <v>73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ht="30" customHeight="1" spans="1:13">
      <c r="A30" s="19"/>
      <c r="B30" s="4" t="s">
        <v>38</v>
      </c>
      <c r="C30" s="4" t="s">
        <v>74</v>
      </c>
      <c r="D30" s="4"/>
      <c r="E30" s="4"/>
      <c r="F30" s="4"/>
      <c r="G30" s="4" t="s">
        <v>75</v>
      </c>
      <c r="H30" s="4"/>
      <c r="I30" s="4"/>
      <c r="J30" s="4" t="s">
        <v>61</v>
      </c>
      <c r="K30" s="36" t="s">
        <v>76</v>
      </c>
      <c r="L30" s="38" t="s">
        <v>63</v>
      </c>
      <c r="M30" s="4" t="s">
        <v>33</v>
      </c>
    </row>
    <row r="31" ht="24.95" customHeight="1" spans="1:13">
      <c r="A31" s="19"/>
      <c r="B31" s="4">
        <v>1</v>
      </c>
      <c r="C31" s="4"/>
      <c r="D31" s="4"/>
      <c r="E31" s="4"/>
      <c r="F31" s="4"/>
      <c r="G31" s="4"/>
      <c r="H31" s="4"/>
      <c r="I31" s="4"/>
      <c r="J31" s="4"/>
      <c r="K31" s="36"/>
      <c r="L31" s="38"/>
      <c r="M31" s="41"/>
    </row>
    <row r="32" ht="24.95" customHeight="1" spans="1:13">
      <c r="A32" s="19"/>
      <c r="B32" s="22" t="s">
        <v>77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ht="24.95" customHeight="1" spans="1:13">
      <c r="A33" s="19"/>
      <c r="B33" s="4" t="s">
        <v>38</v>
      </c>
      <c r="C33" s="4" t="s">
        <v>74</v>
      </c>
      <c r="D33" s="4"/>
      <c r="E33" s="4"/>
      <c r="F33" s="4"/>
      <c r="G33" s="4" t="s">
        <v>75</v>
      </c>
      <c r="H33" s="4"/>
      <c r="I33" s="4"/>
      <c r="J33" s="4" t="s">
        <v>61</v>
      </c>
      <c r="K33" s="36" t="s">
        <v>76</v>
      </c>
      <c r="L33" s="38" t="s">
        <v>63</v>
      </c>
      <c r="M33" s="4" t="s">
        <v>33</v>
      </c>
    </row>
    <row r="34" ht="24.95" customHeight="1" spans="1:13">
      <c r="A34" s="19"/>
      <c r="B34" s="4">
        <v>1</v>
      </c>
      <c r="C34" s="4"/>
      <c r="D34" s="4"/>
      <c r="E34" s="4"/>
      <c r="F34" s="4"/>
      <c r="G34" s="4"/>
      <c r="H34" s="4"/>
      <c r="I34" s="4"/>
      <c r="J34" s="4"/>
      <c r="K34" s="36"/>
      <c r="L34" s="38"/>
      <c r="M34" s="4"/>
    </row>
    <row r="35" ht="24.95" customHeight="1" spans="1:13">
      <c r="A35" s="9" t="s">
        <v>78</v>
      </c>
      <c r="B35" s="11" t="s">
        <v>79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ht="24.95" customHeight="1" spans="1:13">
      <c r="A36" s="9"/>
      <c r="B36" s="23" t="s">
        <v>80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ht="35" customHeight="1" spans="1:13">
      <c r="A37" s="9"/>
      <c r="B37" s="24" t="s">
        <v>38</v>
      </c>
      <c r="C37" s="4" t="s">
        <v>81</v>
      </c>
      <c r="D37" s="4"/>
      <c r="E37" s="4"/>
      <c r="F37" s="4" t="s">
        <v>54</v>
      </c>
      <c r="G37" s="4"/>
      <c r="H37" s="4" t="s">
        <v>55</v>
      </c>
      <c r="I37" s="4"/>
      <c r="J37" s="4" t="s">
        <v>56</v>
      </c>
      <c r="K37" s="36" t="s">
        <v>57</v>
      </c>
      <c r="L37" s="38" t="s">
        <v>63</v>
      </c>
      <c r="M37" s="4" t="s">
        <v>33</v>
      </c>
    </row>
    <row r="38" ht="24.95" customHeight="1" spans="1:13">
      <c r="A38" s="9"/>
      <c r="B38" s="24">
        <v>1</v>
      </c>
      <c r="C38" s="4"/>
      <c r="D38" s="4"/>
      <c r="E38" s="4"/>
      <c r="F38" s="4"/>
      <c r="G38" s="4"/>
      <c r="H38" s="4"/>
      <c r="I38" s="4"/>
      <c r="J38" s="30"/>
      <c r="K38" s="36"/>
      <c r="L38" s="38"/>
      <c r="M38" s="41"/>
    </row>
    <row r="39" ht="24.95" customHeight="1" spans="1:13">
      <c r="A39" s="9"/>
      <c r="B39" s="23" t="s">
        <v>82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="1" customFormat="1" ht="33" customHeight="1" spans="1:13">
      <c r="A40" s="9"/>
      <c r="B40" s="24" t="s">
        <v>38</v>
      </c>
      <c r="C40" s="25" t="s">
        <v>59</v>
      </c>
      <c r="D40" s="26"/>
      <c r="E40" s="26"/>
      <c r="F40" s="26"/>
      <c r="G40" s="24"/>
      <c r="H40" s="25" t="s">
        <v>60</v>
      </c>
      <c r="I40" s="24"/>
      <c r="J40" s="4" t="s">
        <v>61</v>
      </c>
      <c r="K40" s="36" t="s">
        <v>62</v>
      </c>
      <c r="L40" s="38" t="s">
        <v>63</v>
      </c>
      <c r="M40" s="24" t="s">
        <v>33</v>
      </c>
    </row>
    <row r="41" ht="24.95" customHeight="1" spans="1:13">
      <c r="A41" s="9"/>
      <c r="B41" s="24">
        <v>1</v>
      </c>
      <c r="C41" s="25"/>
      <c r="D41" s="26"/>
      <c r="E41" s="26"/>
      <c r="F41" s="26"/>
      <c r="G41" s="24"/>
      <c r="H41" s="25"/>
      <c r="I41" s="24"/>
      <c r="J41" s="4"/>
      <c r="K41" s="36"/>
      <c r="L41" s="38"/>
      <c r="M41" s="45"/>
    </row>
    <row r="42" ht="24.95" customHeight="1" spans="1:13">
      <c r="A42" s="9"/>
      <c r="B42" s="23" t="s">
        <v>83</v>
      </c>
      <c r="C42" s="22"/>
      <c r="D42" s="22"/>
      <c r="E42" s="22"/>
      <c r="F42" s="22"/>
      <c r="G42" s="27"/>
      <c r="H42" s="27"/>
      <c r="I42" s="22"/>
      <c r="J42" s="22"/>
      <c r="K42" s="22"/>
      <c r="L42" s="22"/>
      <c r="M42" s="22"/>
    </row>
    <row r="43" s="1" customFormat="1" ht="35" customHeight="1" spans="1:13">
      <c r="A43" s="9"/>
      <c r="B43" s="24" t="s">
        <v>38</v>
      </c>
      <c r="C43" s="4" t="s">
        <v>65</v>
      </c>
      <c r="D43" s="4"/>
      <c r="E43" s="4"/>
      <c r="F43" s="4"/>
      <c r="G43" s="4" t="s">
        <v>66</v>
      </c>
      <c r="H43" s="4"/>
      <c r="I43" s="36" t="s">
        <v>67</v>
      </c>
      <c r="J43" s="38" t="s">
        <v>72</v>
      </c>
      <c r="K43" s="4" t="s">
        <v>69</v>
      </c>
      <c r="L43" s="4" t="s">
        <v>70</v>
      </c>
      <c r="M43" s="4" t="s">
        <v>33</v>
      </c>
    </row>
    <row r="44" ht="24.95" customHeight="1" spans="1:13">
      <c r="A44" s="9"/>
      <c r="B44" s="24">
        <v>1</v>
      </c>
      <c r="C44" s="4"/>
      <c r="D44" s="4"/>
      <c r="E44" s="4"/>
      <c r="F44" s="4"/>
      <c r="G44" s="4"/>
      <c r="H44" s="4"/>
      <c r="I44" s="36"/>
      <c r="J44" s="38"/>
      <c r="K44" s="44"/>
      <c r="L44" s="30"/>
      <c r="M44" s="4"/>
    </row>
    <row r="45" ht="24.95" customHeight="1" spans="1:13">
      <c r="A45" s="9"/>
      <c r="B45" s="28" t="s">
        <v>84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3"/>
    </row>
    <row r="46" ht="24.95" customHeight="1" spans="1:13">
      <c r="A46" s="9"/>
      <c r="B46" s="29" t="s">
        <v>38</v>
      </c>
      <c r="C46" s="30" t="s">
        <v>85</v>
      </c>
      <c r="D46" s="30"/>
      <c r="E46" s="30"/>
      <c r="F46" s="30"/>
      <c r="G46" s="30" t="s">
        <v>86</v>
      </c>
      <c r="H46" s="30"/>
      <c r="I46" s="30"/>
      <c r="J46" s="30" t="s">
        <v>87</v>
      </c>
      <c r="K46" s="30" t="s">
        <v>88</v>
      </c>
      <c r="L46" s="30"/>
      <c r="M46" s="30" t="s">
        <v>33</v>
      </c>
    </row>
    <row r="47" ht="24.95" customHeight="1" spans="1:13">
      <c r="A47" s="9"/>
      <c r="B47" s="31">
        <v>1</v>
      </c>
      <c r="C47" s="4"/>
      <c r="D47" s="4"/>
      <c r="E47" s="4"/>
      <c r="F47" s="4"/>
      <c r="G47" s="4"/>
      <c r="H47" s="4"/>
      <c r="I47" s="4"/>
      <c r="J47" s="4"/>
      <c r="K47" s="30"/>
      <c r="L47" s="30"/>
      <c r="M47" s="41"/>
    </row>
    <row r="48" ht="24.95" customHeight="1" spans="1:13">
      <c r="A48" s="9"/>
      <c r="B48" s="23" t="s">
        <v>89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ht="30" customHeight="1" spans="1:13">
      <c r="A49" s="9"/>
      <c r="B49" s="24" t="s">
        <v>38</v>
      </c>
      <c r="C49" s="4" t="s">
        <v>74</v>
      </c>
      <c r="D49" s="4"/>
      <c r="E49" s="4"/>
      <c r="F49" s="4"/>
      <c r="G49" s="4" t="s">
        <v>75</v>
      </c>
      <c r="H49" s="4"/>
      <c r="I49" s="4"/>
      <c r="J49" s="4" t="s">
        <v>61</v>
      </c>
      <c r="K49" s="36" t="s">
        <v>76</v>
      </c>
      <c r="L49" s="38" t="s">
        <v>63</v>
      </c>
      <c r="M49" s="4" t="s">
        <v>33</v>
      </c>
    </row>
    <row r="50" ht="24.95" customHeight="1" spans="1:13">
      <c r="A50" s="9"/>
      <c r="B50" s="24">
        <v>1</v>
      </c>
      <c r="C50" s="4"/>
      <c r="D50" s="4"/>
      <c r="E50" s="4"/>
      <c r="F50" s="4"/>
      <c r="G50" s="4"/>
      <c r="H50" s="4"/>
      <c r="I50" s="4"/>
      <c r="J50" s="4"/>
      <c r="K50" s="36"/>
      <c r="L50" s="38"/>
      <c r="M50" s="41"/>
    </row>
    <row r="51" ht="24.95" customHeight="1" spans="1:13">
      <c r="A51" s="32" t="s">
        <v>90</v>
      </c>
      <c r="B51" s="33" t="s">
        <v>91</v>
      </c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46"/>
    </row>
    <row r="52" ht="24.95" customHeight="1" spans="1:13">
      <c r="A52" s="32"/>
      <c r="B52" s="22" t="s">
        <v>92</v>
      </c>
      <c r="C52" s="27"/>
      <c r="D52" s="27"/>
      <c r="E52" s="27"/>
      <c r="F52" s="27"/>
      <c r="G52" s="27"/>
      <c r="H52" s="27"/>
      <c r="I52" s="27"/>
      <c r="J52" s="22"/>
      <c r="K52" s="22"/>
      <c r="L52" s="22"/>
      <c r="M52" s="22"/>
    </row>
    <row r="53" ht="24.95" customHeight="1" spans="1:13">
      <c r="A53" s="32"/>
      <c r="B53" s="4" t="s">
        <v>38</v>
      </c>
      <c r="C53" s="35" t="s">
        <v>74</v>
      </c>
      <c r="D53" s="35"/>
      <c r="E53" s="35"/>
      <c r="F53" s="35"/>
      <c r="G53" s="35" t="s">
        <v>75</v>
      </c>
      <c r="H53" s="35"/>
      <c r="I53" s="35"/>
      <c r="J53" s="41" t="s">
        <v>61</v>
      </c>
      <c r="K53" s="36" t="s">
        <v>76</v>
      </c>
      <c r="L53" s="38"/>
      <c r="M53" s="41" t="s">
        <v>33</v>
      </c>
    </row>
    <row r="54" ht="24.95" customHeight="1" spans="1:13">
      <c r="A54" s="32"/>
      <c r="B54" s="4">
        <v>1</v>
      </c>
      <c r="C54" s="4" t="s">
        <v>93</v>
      </c>
      <c r="D54" s="4"/>
      <c r="E54" s="4"/>
      <c r="F54" s="4"/>
      <c r="G54" s="4" t="s">
        <v>94</v>
      </c>
      <c r="H54" s="4"/>
      <c r="I54" s="4"/>
      <c r="J54" s="4">
        <v>1</v>
      </c>
      <c r="K54" s="42" t="s">
        <v>95</v>
      </c>
      <c r="L54" s="43"/>
      <c r="M54" s="41"/>
    </row>
    <row r="55" ht="24.95" customHeight="1" spans="1:13">
      <c r="A55" s="32"/>
      <c r="B55" s="4">
        <v>2</v>
      </c>
      <c r="C55" s="4" t="s">
        <v>96</v>
      </c>
      <c r="D55" s="4"/>
      <c r="E55" s="4"/>
      <c r="F55" s="4"/>
      <c r="G55" s="4" t="s">
        <v>97</v>
      </c>
      <c r="H55" s="4"/>
      <c r="I55" s="4"/>
      <c r="J55" s="4">
        <v>1</v>
      </c>
      <c r="K55" s="42" t="s">
        <v>98</v>
      </c>
      <c r="L55" s="43"/>
      <c r="M55" s="41"/>
    </row>
    <row r="56" ht="24.95" customHeight="1" spans="1:13">
      <c r="A56" s="32"/>
      <c r="B56" s="4">
        <v>3</v>
      </c>
      <c r="C56" s="36" t="s">
        <v>99</v>
      </c>
      <c r="D56" s="37"/>
      <c r="E56" s="37"/>
      <c r="F56" s="38"/>
      <c r="G56" s="36" t="s">
        <v>100</v>
      </c>
      <c r="H56" s="37"/>
      <c r="I56" s="38"/>
      <c r="J56" s="4">
        <v>1</v>
      </c>
      <c r="K56" s="42" t="s">
        <v>101</v>
      </c>
      <c r="L56" s="43"/>
      <c r="M56" s="41"/>
    </row>
    <row r="57" ht="24.95" customHeight="1" spans="1:13">
      <c r="A57" s="32"/>
      <c r="B57" s="4">
        <v>4</v>
      </c>
      <c r="C57" s="4" t="s">
        <v>102</v>
      </c>
      <c r="D57" s="4"/>
      <c r="E57" s="4"/>
      <c r="F57" s="4"/>
      <c r="G57" s="4" t="s">
        <v>103</v>
      </c>
      <c r="H57" s="4"/>
      <c r="I57" s="4"/>
      <c r="J57" s="4">
        <v>1</v>
      </c>
      <c r="K57" s="42" t="s">
        <v>104</v>
      </c>
      <c r="L57" s="43"/>
      <c r="M57" s="41"/>
    </row>
    <row r="58" ht="24.95" customHeight="1" spans="1:13">
      <c r="A58" s="32"/>
      <c r="B58" s="22" t="s">
        <v>105</v>
      </c>
      <c r="C58" s="39"/>
      <c r="D58" s="39"/>
      <c r="E58" s="39"/>
      <c r="F58" s="39"/>
      <c r="G58" s="39"/>
      <c r="H58" s="39"/>
      <c r="I58" s="39"/>
      <c r="J58" s="22"/>
      <c r="K58" s="22"/>
      <c r="L58" s="22"/>
      <c r="M58" s="22"/>
    </row>
    <row r="59" ht="30" customHeight="1" spans="1:13">
      <c r="A59" s="32"/>
      <c r="B59" s="4" t="s">
        <v>38</v>
      </c>
      <c r="C59" s="4" t="s">
        <v>74</v>
      </c>
      <c r="D59" s="4"/>
      <c r="E59" s="4"/>
      <c r="F59" s="4"/>
      <c r="G59" s="4" t="s">
        <v>75</v>
      </c>
      <c r="H59" s="4"/>
      <c r="I59" s="4"/>
      <c r="J59" s="4" t="s">
        <v>61</v>
      </c>
      <c r="K59" s="36" t="s">
        <v>76</v>
      </c>
      <c r="L59" s="38" t="s">
        <v>106</v>
      </c>
      <c r="M59" s="4" t="s">
        <v>33</v>
      </c>
    </row>
    <row r="60" ht="24.95" customHeight="1" spans="1:13">
      <c r="A60" s="32"/>
      <c r="B60" s="4">
        <v>1</v>
      </c>
      <c r="C60" s="4"/>
      <c r="D60" s="4"/>
      <c r="E60" s="4"/>
      <c r="F60" s="4"/>
      <c r="G60" s="4"/>
      <c r="H60" s="4"/>
      <c r="I60" s="4"/>
      <c r="J60" s="4"/>
      <c r="K60" s="36"/>
      <c r="L60" s="38"/>
      <c r="M60" s="41"/>
    </row>
  </sheetData>
  <mergeCells count="151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B13:E13"/>
    <mergeCell ref="G13:I13"/>
    <mergeCell ref="K13:M13"/>
    <mergeCell ref="B14:E14"/>
    <mergeCell ref="G14:I14"/>
    <mergeCell ref="K14:M14"/>
    <mergeCell ref="B15:D15"/>
    <mergeCell ref="E15:F15"/>
    <mergeCell ref="G15:H15"/>
    <mergeCell ref="I15:M15"/>
    <mergeCell ref="B16:M16"/>
    <mergeCell ref="B17:M17"/>
    <mergeCell ref="C18:E18"/>
    <mergeCell ref="F18:G18"/>
    <mergeCell ref="H18:I18"/>
    <mergeCell ref="K18:L18"/>
    <mergeCell ref="C19:E19"/>
    <mergeCell ref="F19:G19"/>
    <mergeCell ref="H19:I19"/>
    <mergeCell ref="K19:L19"/>
    <mergeCell ref="B20:M20"/>
    <mergeCell ref="C21:G21"/>
    <mergeCell ref="H21:I21"/>
    <mergeCell ref="K21:L21"/>
    <mergeCell ref="C22:G22"/>
    <mergeCell ref="H22:I22"/>
    <mergeCell ref="K22:L22"/>
    <mergeCell ref="B23:M23"/>
    <mergeCell ref="C24:F24"/>
    <mergeCell ref="G24:H24"/>
    <mergeCell ref="I24:J24"/>
    <mergeCell ref="C25:F25"/>
    <mergeCell ref="G25:H25"/>
    <mergeCell ref="I25:J25"/>
    <mergeCell ref="B26:M26"/>
    <mergeCell ref="C27:F27"/>
    <mergeCell ref="G27:H27"/>
    <mergeCell ref="I27:J27"/>
    <mergeCell ref="C28:F28"/>
    <mergeCell ref="G28:H28"/>
    <mergeCell ref="I28:J28"/>
    <mergeCell ref="B29:M29"/>
    <mergeCell ref="C30:F30"/>
    <mergeCell ref="G30:I30"/>
    <mergeCell ref="K30:L30"/>
    <mergeCell ref="C31:F31"/>
    <mergeCell ref="G31:I31"/>
    <mergeCell ref="K31:L31"/>
    <mergeCell ref="B32:M32"/>
    <mergeCell ref="C33:F33"/>
    <mergeCell ref="G33:I33"/>
    <mergeCell ref="K33:L33"/>
    <mergeCell ref="C34:F34"/>
    <mergeCell ref="G34:I34"/>
    <mergeCell ref="K34:L34"/>
    <mergeCell ref="B35:M35"/>
    <mergeCell ref="B36:M36"/>
    <mergeCell ref="C37:E37"/>
    <mergeCell ref="F37:G37"/>
    <mergeCell ref="H37:I37"/>
    <mergeCell ref="K37:L37"/>
    <mergeCell ref="C38:E38"/>
    <mergeCell ref="F38:G38"/>
    <mergeCell ref="H38:I38"/>
    <mergeCell ref="K38:L38"/>
    <mergeCell ref="B39:M39"/>
    <mergeCell ref="C40:G40"/>
    <mergeCell ref="H40:I40"/>
    <mergeCell ref="K40:L40"/>
    <mergeCell ref="C41:G41"/>
    <mergeCell ref="H41:I41"/>
    <mergeCell ref="K41:L41"/>
    <mergeCell ref="B42:M42"/>
    <mergeCell ref="C43:F43"/>
    <mergeCell ref="G43:H43"/>
    <mergeCell ref="I43:J43"/>
    <mergeCell ref="C44:F44"/>
    <mergeCell ref="G44:H44"/>
    <mergeCell ref="I44:J44"/>
    <mergeCell ref="B45:M45"/>
    <mergeCell ref="C46:F46"/>
    <mergeCell ref="G46:I46"/>
    <mergeCell ref="K46:L46"/>
    <mergeCell ref="C47:F47"/>
    <mergeCell ref="G47:I47"/>
    <mergeCell ref="K47:L47"/>
    <mergeCell ref="B48:M48"/>
    <mergeCell ref="C49:F49"/>
    <mergeCell ref="G49:I49"/>
    <mergeCell ref="K49:L49"/>
    <mergeCell ref="C50:F50"/>
    <mergeCell ref="G50:I50"/>
    <mergeCell ref="K50:L50"/>
    <mergeCell ref="B51:M51"/>
    <mergeCell ref="B52:M52"/>
    <mergeCell ref="C53:F53"/>
    <mergeCell ref="G53:I53"/>
    <mergeCell ref="K53:L53"/>
    <mergeCell ref="C54:F54"/>
    <mergeCell ref="G54:I54"/>
    <mergeCell ref="K54:L54"/>
    <mergeCell ref="C55:F55"/>
    <mergeCell ref="G55:I55"/>
    <mergeCell ref="K55:L55"/>
    <mergeCell ref="C56:F56"/>
    <mergeCell ref="G56:I56"/>
    <mergeCell ref="K56:L56"/>
    <mergeCell ref="C57:F57"/>
    <mergeCell ref="G57:I57"/>
    <mergeCell ref="K57:L57"/>
    <mergeCell ref="B58:M58"/>
    <mergeCell ref="C59:F59"/>
    <mergeCell ref="G59:I59"/>
    <mergeCell ref="K59:L59"/>
    <mergeCell ref="C60:F60"/>
    <mergeCell ref="G60:I60"/>
    <mergeCell ref="K60:L60"/>
    <mergeCell ref="A5:A8"/>
    <mergeCell ref="A9:A15"/>
    <mergeCell ref="A16:A34"/>
    <mergeCell ref="A35:A50"/>
    <mergeCell ref="A51:A60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19">
      <formula1>"教材A类,教材B类,教材C类,其他"</formula1>
    </dataValidation>
    <dataValidation type="list" allowBlank="1" showInputMessage="1" showErrorMessage="1" sqref="I22 I41">
      <formula1>"学科高水平期刊,学科高水平学术会议,普通期刊"</formula1>
    </dataValidation>
    <dataValidation type="list" allowBlank="1" showInputMessage="1" showErrorMessage="1" sqref="J22 J41">
      <formula1>"独撰,第一作者,通讯作者,第二作者,第三作者,第四作者,第五作者,第六作者"</formula1>
    </dataValidation>
    <dataValidation type="list" allowBlank="1" showInputMessage="1" showErrorMessage="1" sqref="L22 L41">
      <formula1>"学术论文A类,学术论文B类,学术论文C类,学术论文D类,学术论文E类,其他"</formula1>
    </dataValidation>
    <dataValidation type="list" allowBlank="1" showInputMessage="1" showErrorMessage="1" sqref="J28">
      <formula1>"国家级,省部级,校级"</formula1>
    </dataValidation>
    <dataValidation type="list" allowBlank="1" showInputMessage="1" showErrorMessage="1" sqref="J25">
      <formula1>"教改项目A类,教改项目B类,教改项目C类,课程建设项目A类,课程建设项目B类,课程建设项目C类,其他"</formula1>
    </dataValidation>
    <dataValidation type="list" allowBlank="1" showInputMessage="1" showErrorMessage="1" sqref="L31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25 K44">
      <formula1>"主持,参与（1）,参与（2）,参与（3）,参与（4）,参与（5）,参与（6）,其他"</formula1>
    </dataValidation>
    <dataValidation type="list" allowBlank="1" showInputMessage="1" showErrorMessage="1" sqref="L25 L28 L44">
      <formula1>"在研,结题"</formula1>
    </dataValidation>
    <dataValidation type="list" allowBlank="1" showInputMessage="1" showErrorMessage="1" sqref="K28">
      <formula1>"第一指导教师,第二指导教师,其他"</formula1>
    </dataValidation>
    <dataValidation type="list" allowBlank="1" showInputMessage="1" showErrorMessage="1" sqref="I31 J44 I50 L54 L55 I56 L56 L57 I60 L60 I54:I55">
      <formula1>"国家级,省部级,地厅级,校级"</formula1>
    </dataValidation>
    <dataValidation type="list" allowBlank="1" showInputMessage="1" showErrorMessage="1" sqref="L32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34">
      <formula1>"指导学生竞赛获奖A类,指导学生竞赛获奖B类,指导学生竞赛获奖C类,其他"</formula1>
    </dataValidation>
    <dataValidation type="list" allowBlank="1" showInputMessage="1" showErrorMessage="1" sqref="L38">
      <formula1>"著作（译著）A类,著作（译著）B类,著作（译著）C类,著作（译著）D类,其他"</formula1>
    </dataValidation>
    <dataValidation type="list" allowBlank="1" showInputMessage="1" showErrorMessage="1" sqref="L50">
      <formula1>"科研成果获奖A类,科研成果获奖B类,科研成果获奖C类,科研成果获奖D类,科研成果获奖E类,其他"</formula1>
    </dataValidation>
  </dataValidations>
  <printOptions horizontalCentered="1"/>
  <pageMargins left="0.196527777777778" right="0.196527777777778" top="0.393055555555556" bottom="0.393055555555556" header="0.5" footer="0.5"/>
  <pageSetup paperSize="9" scale="90" orientation="portrait" horizontalDpi="600"/>
  <headerFooter alignWithMargins="0" scaleWithDoc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15" rgbClr="9E98A0"/>
    <comment s:ref="F18" rgbClr="9E98A0"/>
    <comment s:ref="F37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李丹婷ok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2022-09-08T09:41:25Z</dcterms:created>
  <dcterms:modified xsi:type="dcterms:W3CDTF">2022-09-08T09:41:25Z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9BB11F0D593542B5B2B47380AA3BA864</vt:lpwstr>
  </property>
  <property fmtid="{D5CDD505-2E9C-101B-9397-08002B2CF9AE}" pid="3" name="KSOProductBuildVer">
    <vt:lpwstr>2052-11.1.0.12313</vt:lpwstr>
  </property>
</Properties>
</file>